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://coop.hgac.net/bs/Rental  Equipment  Portable Facilities/RN11-19/ANALYSIS/EVALUATION/BID EVALUATION/"/>
    </mc:Choice>
  </mc:AlternateContent>
  <xr:revisionPtr revIDLastSave="0" documentId="8_{E2BA4FD4-B7A4-49E9-96E6-ADADF46124F7}" xr6:coauthVersionLast="41" xr6:coauthVersionMax="41" xr10:uidLastSave="{00000000-0000-0000-0000-000000000000}"/>
  <bookViews>
    <workbookView xWindow="-120" yWindow="-120" windowWidth="29040" windowHeight="15840" xr2:uid="{3670EE67-526F-44C7-91B4-B41135DAA3F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6" i="1" l="1"/>
  <c r="K5" i="1"/>
  <c r="A5" i="1"/>
  <c r="A6" i="1" s="1"/>
  <c r="K4" i="1"/>
</calcChain>
</file>

<file path=xl/sharedStrings.xml><?xml version="1.0" encoding="utf-8"?>
<sst xmlns="http://schemas.openxmlformats.org/spreadsheetml/2006/main" count="19" uniqueCount="17">
  <si>
    <t>No.</t>
  </si>
  <si>
    <t>Company</t>
  </si>
  <si>
    <t>Tab - A.   (Pass/Fail)               Required H-GAC Forms &amp; Completeness &amp; Overall Structure of Response</t>
  </si>
  <si>
    <t>Tab - B.  (30)            Product and Service Offerings</t>
  </si>
  <si>
    <t>Tab - C.  (15)       Business History / Background and References</t>
  </si>
  <si>
    <t>Tab - D.  (20)      Service Capabilities</t>
  </si>
  <si>
    <t>Tab - E.  (10)   Reporting Capabilities</t>
  </si>
  <si>
    <t>Tab - F.  (10)         Marketing Plan</t>
  </si>
  <si>
    <t>Tab - G.  (5) End User Service Agreements</t>
  </si>
  <si>
    <t>Past Performance (10)</t>
  </si>
  <si>
    <t>Total Score</t>
  </si>
  <si>
    <t>CraneWorks Rentals LLC</t>
  </si>
  <si>
    <t>Pass</t>
  </si>
  <si>
    <t>United Rentals (North America), Inc.</t>
  </si>
  <si>
    <t>Xylem Dewatering Solutions, Inc.</t>
  </si>
  <si>
    <t>Proposal Evaluation  - RN11-19</t>
  </si>
  <si>
    <t xml:space="preserve">Rentals - Equipment &amp; Portable Facilities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</si>
</sst>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u/>
      <sz val="10"/>
      <color rgb="FFFF0000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/>
    </xf>
    <xf numFmtId="0" fontId="3" fillId="0" borderId="3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0" xfId="0" applyFont="1" applyBorder="1" applyAlignment="1"/>
    <xf numFmtId="0" fontId="7" fillId="0" borderId="5" xfId="0" applyFont="1" applyBorder="1" applyAlignment="1">
      <alignment horizontal="center" vertical="center"/>
    </xf>
    <xf numFmtId="0" fontId="8" fillId="0" borderId="0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6D8C5E-ED75-477D-BA9E-E5F28336148D}">
  <dimension ref="A1:K6"/>
  <sheetViews>
    <sheetView tabSelected="1" workbookViewId="0">
      <selection activeCell="H13" sqref="H13"/>
    </sheetView>
  </sheetViews>
  <sheetFormatPr defaultRowHeight="15" x14ac:dyDescent="0.25"/>
  <sheetData>
    <row r="1" spans="1:11" ht="18.75" x14ac:dyDescent="0.3">
      <c r="A1" s="10" t="s">
        <v>15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1" ht="16.5" thickBot="1" x14ac:dyDescent="0.3">
      <c r="A2" s="12" t="s">
        <v>16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ht="132.75" thickBot="1" x14ac:dyDescent="0.3">
      <c r="A3" s="1" t="s">
        <v>0</v>
      </c>
      <c r="B3" s="1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</row>
    <row r="4" spans="1:11" x14ac:dyDescent="0.25">
      <c r="A4" s="3">
        <v>1</v>
      </c>
      <c r="B4" s="4" t="s">
        <v>11</v>
      </c>
      <c r="C4" s="5" t="s">
        <v>12</v>
      </c>
      <c r="D4" s="5">
        <v>25</v>
      </c>
      <c r="E4" s="5">
        <v>15</v>
      </c>
      <c r="F4" s="5">
        <v>2</v>
      </c>
      <c r="G4" s="5">
        <v>10</v>
      </c>
      <c r="H4" s="5">
        <v>10</v>
      </c>
      <c r="I4" s="5">
        <v>5</v>
      </c>
      <c r="J4" s="5">
        <v>10</v>
      </c>
      <c r="K4" s="6">
        <f>SUM(D4:J4)</f>
        <v>77</v>
      </c>
    </row>
    <row r="5" spans="1:11" ht="60" x14ac:dyDescent="0.25">
      <c r="A5" s="7">
        <f>SUM(A4+1)</f>
        <v>2</v>
      </c>
      <c r="B5" s="8" t="s">
        <v>13</v>
      </c>
      <c r="C5" s="5" t="s">
        <v>12</v>
      </c>
      <c r="D5" s="5">
        <v>30</v>
      </c>
      <c r="E5" s="5">
        <v>13</v>
      </c>
      <c r="F5" s="5">
        <v>18</v>
      </c>
      <c r="G5" s="5">
        <v>10</v>
      </c>
      <c r="H5" s="5">
        <v>10</v>
      </c>
      <c r="I5" s="5">
        <v>5</v>
      </c>
      <c r="J5" s="5">
        <v>10</v>
      </c>
      <c r="K5" s="9">
        <f>SUM(D5:J5)</f>
        <v>96</v>
      </c>
    </row>
    <row r="6" spans="1:11" ht="48" x14ac:dyDescent="0.25">
      <c r="A6" s="7">
        <f t="shared" ref="A6" si="0">SUM(A5+1)</f>
        <v>3</v>
      </c>
      <c r="B6" s="8" t="s">
        <v>14</v>
      </c>
      <c r="C6" s="5" t="s">
        <v>12</v>
      </c>
      <c r="D6" s="5">
        <v>30</v>
      </c>
      <c r="E6" s="5">
        <v>15</v>
      </c>
      <c r="F6" s="5">
        <v>19</v>
      </c>
      <c r="G6" s="5">
        <v>8</v>
      </c>
      <c r="H6" s="5">
        <v>6</v>
      </c>
      <c r="I6" s="5">
        <v>5</v>
      </c>
      <c r="J6" s="5">
        <v>10</v>
      </c>
      <c r="K6" s="9">
        <f>SUM(D6:I6)</f>
        <v>83</v>
      </c>
    </row>
  </sheetData>
  <mergeCells count="2">
    <mergeCell ref="A1:K1"/>
    <mergeCell ref="A2:K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D3B1CA8F00C148BB53C089202E76F1" ma:contentTypeVersion="2" ma:contentTypeDescription="Create a new document." ma:contentTypeScope="" ma:versionID="38feff38bc6da786ce4d8c9203fd2410">
  <xsd:schema xmlns:xsd="http://www.w3.org/2001/XMLSchema" xmlns:xs="http://www.w3.org/2001/XMLSchema" xmlns:p="http://schemas.microsoft.com/office/2006/metadata/properties" xmlns:ns2="9c25563e-53e4-4b7d-84b0-32ec12a2ce19" targetNamespace="http://schemas.microsoft.com/office/2006/metadata/properties" ma:root="true" ma:fieldsID="e47add42dcb9b0c7fe1a6ac895d9604b" ns2:_="">
    <xsd:import namespace="9c25563e-53e4-4b7d-84b0-32ec12a2ce1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25563e-53e4-4b7d-84b0-32ec12a2ce19" elementFormDefault="qualified">
    <xsd:import namespace="http://schemas.microsoft.com/office/2006/documentManagement/types"/>
    <xsd:import namespace="http://schemas.microsoft.com/office/infopath/2007/PartnerControls"/>
    <xsd:element name="_dlc_DocId" ma:index="4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5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6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9c25563e-53e4-4b7d-84b0-32ec12a2ce19">XS4UZTCD5CKE-998999407-1444</_dlc_DocId>
    <_dlc_DocIdUrl xmlns="9c25563e-53e4-4b7d-84b0-32ec12a2ce19">
      <Url>http://coop.hgac.net/bs/_layouts/15/DocIdRedir.aspx?ID=XS4UZTCD5CKE-998999407-1444</Url>
      <Description>XS4UZTCD5CKE-998999407-1444</Description>
    </_dlc_DocIdUrl>
  </documentManagement>
</p:properties>
</file>

<file path=customXml/itemProps1.xml><?xml version="1.0" encoding="utf-8"?>
<ds:datastoreItem xmlns:ds="http://schemas.openxmlformats.org/officeDocument/2006/customXml" ds:itemID="{5CF402B5-F1E0-4D3E-A434-B6900099D42C}"/>
</file>

<file path=customXml/itemProps2.xml><?xml version="1.0" encoding="utf-8"?>
<ds:datastoreItem xmlns:ds="http://schemas.openxmlformats.org/officeDocument/2006/customXml" ds:itemID="{444DDEEA-B0BA-434E-84C4-D4F45224741C}"/>
</file>

<file path=customXml/itemProps3.xml><?xml version="1.0" encoding="utf-8"?>
<ds:datastoreItem xmlns:ds="http://schemas.openxmlformats.org/officeDocument/2006/customXml" ds:itemID="{A03087D2-955E-4C04-B2C7-3727E230F326}"/>
</file>

<file path=customXml/itemProps4.xml><?xml version="1.0" encoding="utf-8"?>
<ds:datastoreItem xmlns:ds="http://schemas.openxmlformats.org/officeDocument/2006/customXml" ds:itemID="{7FA8221E-3F94-42B5-8DA3-AAC34819411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Wilson, Jasmine</dc:creator>
  <cp:lastModifiedBy>Wilson, Jasmine</cp:lastModifiedBy>
  <dcterms:created xsi:type="dcterms:W3CDTF">2019-10-28T15:23:26Z</dcterms:created>
  <dcterms:modified xsi:type="dcterms:W3CDTF">2019-10-28T15:24:20Z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0x010100CFD3B1CA8F00C148BB53C089202E76F1</vt:lpwstr>
  </property>
  <property fmtid="{D5CDD505-2E9C-101B-9397-08002B2CF9AE}" pid="3" name="_dlc_DocIdItemGuid">
    <vt:lpwstr>045b5280-cb09-4cfe-ab05-90133b93e516</vt:lpwstr>
  </property>
</Properties>
</file>